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GO\2018-2019\upisi 2019\diplomski\"/>
    </mc:Choice>
  </mc:AlternateContent>
  <bookViews>
    <workbookView xWindow="0" yWindow="0" windowWidth="28800" windowHeight="12330"/>
  </bookViews>
  <sheets>
    <sheet name="List1 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<sst xmlns="http://schemas.openxmlformats.org/spreadsheetml/2006/main" count="231" uniqueCount="198">
  <si>
    <t xml:space="preserve">Rang-lista prijavljenih kandidata za upis u prvu godinu diplomskih sveučilišnih studija </t>
  </si>
  <si>
    <t>Geografskog odsjeka PMF-a Sveučilišta u Zagrebu 2019./2020. akademske godine</t>
  </si>
  <si>
    <t>Rang</t>
  </si>
  <si>
    <t>JMBAG ili ŠIFRA</t>
  </si>
  <si>
    <t>Ime studenta</t>
  </si>
  <si>
    <t>Prezime studenta</t>
  </si>
  <si>
    <t>Prosjek ocjena</t>
  </si>
  <si>
    <t>Željeni studij</t>
  </si>
  <si>
    <t>Napomena</t>
  </si>
  <si>
    <t>1.</t>
  </si>
  <si>
    <t>Josipa</t>
  </si>
  <si>
    <t>Golomboš</t>
  </si>
  <si>
    <t>4,65</t>
  </si>
  <si>
    <t>Uni Zadar</t>
  </si>
  <si>
    <t>2.</t>
  </si>
  <si>
    <t>Ozana</t>
  </si>
  <si>
    <t>Šaškor</t>
  </si>
  <si>
    <t>4,52</t>
  </si>
  <si>
    <t>Geografija; smjer: nastavnički</t>
  </si>
  <si>
    <t>Iva</t>
  </si>
  <si>
    <t>Knežević</t>
  </si>
  <si>
    <t>Geografija; smjer: istraživački (Fizička geografija s geoekologijom)</t>
  </si>
  <si>
    <t>4.</t>
  </si>
  <si>
    <t>Magdalena</t>
  </si>
  <si>
    <t>Makar</t>
  </si>
  <si>
    <t>4,49</t>
  </si>
  <si>
    <t>Geografija; smjer: istraživački (Prostorno planiranje i regionalni razvoj)</t>
  </si>
  <si>
    <t>5.</t>
  </si>
  <si>
    <t>Andrijana</t>
  </si>
  <si>
    <t>Furlan</t>
  </si>
  <si>
    <t>4,47</t>
  </si>
  <si>
    <t>Geografija; smjer: istraživački (Baština i turizam)</t>
  </si>
  <si>
    <t>6.</t>
  </si>
  <si>
    <t>Đilanović</t>
  </si>
  <si>
    <t>4,39</t>
  </si>
  <si>
    <t xml:space="preserve">Geografija; smjer: istraživački (Geografski informacijski sustavi) </t>
  </si>
  <si>
    <t>7.</t>
  </si>
  <si>
    <t>Natalija</t>
  </si>
  <si>
    <t>Krošnjak</t>
  </si>
  <si>
    <t>4,30</t>
  </si>
  <si>
    <t>8.</t>
  </si>
  <si>
    <t>Marko</t>
  </si>
  <si>
    <t>Musa</t>
  </si>
  <si>
    <t>4,26</t>
  </si>
  <si>
    <t>9.</t>
  </si>
  <si>
    <t>Ivan</t>
  </si>
  <si>
    <t>Majstorić</t>
  </si>
  <si>
    <t>4,24</t>
  </si>
  <si>
    <t>10.</t>
  </si>
  <si>
    <t>Katarina</t>
  </si>
  <si>
    <t>Plancutić</t>
  </si>
  <si>
    <t>4,19</t>
  </si>
  <si>
    <t>11.</t>
  </si>
  <si>
    <t>Udovičić</t>
  </si>
  <si>
    <t>4,15</t>
  </si>
  <si>
    <t>12.</t>
  </si>
  <si>
    <t>Faber</t>
  </si>
  <si>
    <t>4,06</t>
  </si>
  <si>
    <t>Leo</t>
  </si>
  <si>
    <t>Tomičić</t>
  </si>
  <si>
    <t>14.</t>
  </si>
  <si>
    <t>Marcija</t>
  </si>
  <si>
    <t>Budić</t>
  </si>
  <si>
    <t>4,03</t>
  </si>
  <si>
    <t>15.</t>
  </si>
  <si>
    <t>Ana</t>
  </si>
  <si>
    <t>Jantoš</t>
  </si>
  <si>
    <t>3,92</t>
  </si>
  <si>
    <t>16.</t>
  </si>
  <si>
    <t>Jagušt</t>
  </si>
  <si>
    <t>3,91</t>
  </si>
  <si>
    <t>Tonković</t>
  </si>
  <si>
    <t>Krešimir</t>
  </si>
  <si>
    <t>Barišić</t>
  </si>
  <si>
    <t>19.</t>
  </si>
  <si>
    <t>Edi</t>
  </si>
  <si>
    <t>Keškić</t>
  </si>
  <si>
    <t>3,81</t>
  </si>
  <si>
    <t>20.</t>
  </si>
  <si>
    <t>20192020-1</t>
  </si>
  <si>
    <t>Jurica</t>
  </si>
  <si>
    <t>Milićević</t>
  </si>
  <si>
    <t>3,80</t>
  </si>
  <si>
    <t>Uni Mostar</t>
  </si>
  <si>
    <t>21.</t>
  </si>
  <si>
    <t>Sven</t>
  </si>
  <si>
    <t>Hojski</t>
  </si>
  <si>
    <t>3,79</t>
  </si>
  <si>
    <t>22.</t>
  </si>
  <si>
    <t>Andrija</t>
  </si>
  <si>
    <t>Mišetić</t>
  </si>
  <si>
    <t>3,76</t>
  </si>
  <si>
    <t>23.</t>
  </si>
  <si>
    <t>Helena</t>
  </si>
  <si>
    <t>Shek Brnardić</t>
  </si>
  <si>
    <t>3,72</t>
  </si>
  <si>
    <t>24.</t>
  </si>
  <si>
    <t>Ivana</t>
  </si>
  <si>
    <t>Dubić</t>
  </si>
  <si>
    <t>3,64</t>
  </si>
  <si>
    <t>25.</t>
  </si>
  <si>
    <t>20192020-2</t>
  </si>
  <si>
    <t>Grgo</t>
  </si>
  <si>
    <t>Šarić</t>
  </si>
  <si>
    <t>3,61</t>
  </si>
  <si>
    <t>26.</t>
  </si>
  <si>
    <t>Maras</t>
  </si>
  <si>
    <t>3,58</t>
  </si>
  <si>
    <t>27.</t>
  </si>
  <si>
    <t>Borna</t>
  </si>
  <si>
    <t>Matković</t>
  </si>
  <si>
    <t>3,55</t>
  </si>
  <si>
    <t>28.</t>
  </si>
  <si>
    <t>Grudenić</t>
  </si>
  <si>
    <t>3,52</t>
  </si>
  <si>
    <t>Kranjc</t>
  </si>
  <si>
    <t>30.</t>
  </si>
  <si>
    <t>20192020-3</t>
  </si>
  <si>
    <t>Patrik</t>
  </si>
  <si>
    <t>Soldo</t>
  </si>
  <si>
    <t>3,50</t>
  </si>
  <si>
    <t>31.</t>
  </si>
  <si>
    <t>Monika</t>
  </si>
  <si>
    <t>Kuna</t>
  </si>
  <si>
    <t>3,42</t>
  </si>
  <si>
    <t>Stjepan</t>
  </si>
  <si>
    <t>Zarožinski</t>
  </si>
  <si>
    <t>33.</t>
  </si>
  <si>
    <t>Marija</t>
  </si>
  <si>
    <t>Džankić</t>
  </si>
  <si>
    <t>3,39</t>
  </si>
  <si>
    <t>Pavlić</t>
  </si>
  <si>
    <t>35.</t>
  </si>
  <si>
    <t>Andrej</t>
  </si>
  <si>
    <t>Nemet</t>
  </si>
  <si>
    <t>3,38</t>
  </si>
  <si>
    <t>36.</t>
  </si>
  <si>
    <t>Marin</t>
  </si>
  <si>
    <t>Radoš</t>
  </si>
  <si>
    <t>3,36</t>
  </si>
  <si>
    <t>37.</t>
  </si>
  <si>
    <t>Imbrišić</t>
  </si>
  <si>
    <t>3,27</t>
  </si>
  <si>
    <t>38.</t>
  </si>
  <si>
    <t>Mislav</t>
  </si>
  <si>
    <t>Nikolić</t>
  </si>
  <si>
    <t>3,24</t>
  </si>
  <si>
    <t>39.</t>
  </si>
  <si>
    <t>Tihana</t>
  </si>
  <si>
    <t>Hunjet</t>
  </si>
  <si>
    <t>3,18</t>
  </si>
  <si>
    <t>40.</t>
  </si>
  <si>
    <t>Stjepko</t>
  </si>
  <si>
    <t>Kokić</t>
  </si>
  <si>
    <t>3,07</t>
  </si>
  <si>
    <t>41.</t>
  </si>
  <si>
    <t>Knjaz</t>
  </si>
  <si>
    <t>3,03</t>
  </si>
  <si>
    <t>42.</t>
  </si>
  <si>
    <t>Vjera</t>
  </si>
  <si>
    <t>Biuk</t>
  </si>
  <si>
    <t>3,00</t>
  </si>
  <si>
    <t>Klara</t>
  </si>
  <si>
    <t>Somek</t>
  </si>
  <si>
    <t>44.</t>
  </si>
  <si>
    <t>Bogović</t>
  </si>
  <si>
    <t>2,94</t>
  </si>
  <si>
    <t>45.</t>
  </si>
  <si>
    <t>Mihovil</t>
  </si>
  <si>
    <t>Rak</t>
  </si>
  <si>
    <t>2,91</t>
  </si>
  <si>
    <t>46.</t>
  </si>
  <si>
    <t>Josip</t>
  </si>
  <si>
    <t>Karadža</t>
  </si>
  <si>
    <t>2,81</t>
  </si>
  <si>
    <t>47.</t>
  </si>
  <si>
    <t xml:space="preserve">Tomislav </t>
  </si>
  <si>
    <t>Medić</t>
  </si>
  <si>
    <t>2,77</t>
  </si>
  <si>
    <t>48.</t>
  </si>
  <si>
    <t>Matej</t>
  </si>
  <si>
    <t>Antolović</t>
  </si>
  <si>
    <t>2,71</t>
  </si>
  <si>
    <t>49.</t>
  </si>
  <si>
    <t>Valentina</t>
  </si>
  <si>
    <t>Curman</t>
  </si>
  <si>
    <t>2,68</t>
  </si>
  <si>
    <t>50.</t>
  </si>
  <si>
    <t>20192020-4</t>
  </si>
  <si>
    <t>Mateo</t>
  </si>
  <si>
    <t>Puljić</t>
  </si>
  <si>
    <t>2,56</t>
  </si>
  <si>
    <t>51.</t>
  </si>
  <si>
    <t>Vukić</t>
  </si>
  <si>
    <t>2,45</t>
  </si>
  <si>
    <t>Uni Sarajevo</t>
  </si>
  <si>
    <t>Zagreb, 30. rujna 2019.</t>
  </si>
  <si>
    <t>Povjerenstvo za razredbeni postupak Geografskog odsjeka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</si>
</sst>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"/>
    <numFmt numFmtId="165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justify" vertic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11">
    <dxf>
      <alignment horizontal="center" vertical="center" textRotation="0" wrapText="1" indent="0" justifyLastLine="0" shrinkToFit="0" readingOrder="0"/>
    </dxf>
    <dxf>
      <numFmt numFmtId="165" formatCode="0.000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000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ica13" displayName="Tablica13" ref="B4:H55" totalsRowShown="0" headerRowDxfId="8" dataDxfId="7">
  <autoFilter ref="B4:H55"/>
  <sortState ref="B5:H55">
    <sortCondition descending="1" ref="F1:F52"/>
  </sortState>
  <tableColumns count="7">
    <tableColumn id="1" name="Rang" dataDxfId="6"/>
    <tableColumn id="6" name="JMBAG ili ŠIFRA" dataDxfId="5"/>
    <tableColumn id="2" name="Ime studenta" dataDxfId="4"/>
    <tableColumn id="3" name="Prezime studenta" dataDxfId="3"/>
    <tableColumn id="8" name="Prosjek ocjena" dataDxfId="2"/>
    <tableColumn id="9" name="Željeni studij" dataDxfId="1"/>
    <tableColumn id="7" name="Napomena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showGridLines="0" tabSelected="1" workbookViewId="0">
      <selection activeCell="Q11" sqref="Q11"/>
    </sheetView>
  </sheetViews>
  <sheetFormatPr defaultRowHeight="15" x14ac:dyDescent="0.25"/>
  <cols>
    <col min="1" max="1" width="19" customWidth="1"/>
    <col min="2" max="2" width="8.42578125" style="2" customWidth="1"/>
    <col min="3" max="3" width="19.5703125" style="3" customWidth="1"/>
    <col min="4" max="4" width="12.140625" style="2" hidden="1" customWidth="1"/>
    <col min="5" max="5" width="16.5703125" style="2" hidden="1" customWidth="1"/>
    <col min="6" max="6" width="12.5703125" style="2" customWidth="1"/>
    <col min="7" max="7" width="12.5703125" style="2" hidden="1" customWidth="1"/>
    <col min="8" max="8" width="25.42578125" hidden="1" customWidth="1"/>
    <col min="9" max="9" width="0" hidden="1" customWidth="1"/>
    <col min="10" max="10" width="7" hidden="1" customWidth="1"/>
    <col min="11" max="11" width="102.140625" hidden="1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4" spans="1:11" ht="49.5" customHeight="1" x14ac:dyDescent="0.25"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11" x14ac:dyDescent="0.25">
      <c r="B5" s="6" t="s">
        <v>9</v>
      </c>
      <c r="C5" s="7">
        <v>269111402</v>
      </c>
      <c r="D5" s="8" t="s">
        <v>10</v>
      </c>
      <c r="E5" s="8" t="s">
        <v>11</v>
      </c>
      <c r="F5" s="9" t="s">
        <v>12</v>
      </c>
      <c r="G5" s="10">
        <v>76</v>
      </c>
      <c r="H5" s="4" t="s">
        <v>13</v>
      </c>
    </row>
    <row r="6" spans="1:11" ht="15.75" x14ac:dyDescent="0.25">
      <c r="B6" s="6" t="s">
        <v>14</v>
      </c>
      <c r="C6" s="7">
        <v>119038326</v>
      </c>
      <c r="D6" s="8" t="s">
        <v>15</v>
      </c>
      <c r="E6" s="8" t="s">
        <v>16</v>
      </c>
      <c r="F6" s="11" t="s">
        <v>17</v>
      </c>
      <c r="G6" s="10">
        <v>72</v>
      </c>
      <c r="H6" s="4"/>
      <c r="J6" s="12">
        <v>72</v>
      </c>
      <c r="K6" s="12" t="s">
        <v>18</v>
      </c>
    </row>
    <row r="7" spans="1:11" ht="15.75" x14ac:dyDescent="0.25">
      <c r="B7" s="6"/>
      <c r="C7" s="7">
        <v>269108286</v>
      </c>
      <c r="D7" s="8" t="s">
        <v>19</v>
      </c>
      <c r="E7" s="8" t="s">
        <v>20</v>
      </c>
      <c r="F7" s="8" t="s">
        <v>17</v>
      </c>
      <c r="G7" s="10">
        <v>73</v>
      </c>
      <c r="H7" s="4" t="s">
        <v>13</v>
      </c>
      <c r="J7" s="12">
        <v>73</v>
      </c>
      <c r="K7" s="12" t="s">
        <v>21</v>
      </c>
    </row>
    <row r="8" spans="1:11" ht="15.75" x14ac:dyDescent="0.25">
      <c r="B8" s="6" t="s">
        <v>22</v>
      </c>
      <c r="C8" s="7">
        <v>119037820</v>
      </c>
      <c r="D8" s="8" t="s">
        <v>23</v>
      </c>
      <c r="E8" s="8" t="s">
        <v>24</v>
      </c>
      <c r="F8" s="9" t="s">
        <v>25</v>
      </c>
      <c r="G8" s="10">
        <v>74</v>
      </c>
      <c r="H8" s="4"/>
      <c r="J8" s="12">
        <v>74</v>
      </c>
      <c r="K8" s="12" t="s">
        <v>26</v>
      </c>
    </row>
    <row r="9" spans="1:11" ht="15.75" x14ac:dyDescent="0.25">
      <c r="B9" s="6" t="s">
        <v>27</v>
      </c>
      <c r="C9" s="7">
        <v>269112639</v>
      </c>
      <c r="D9" s="8" t="s">
        <v>28</v>
      </c>
      <c r="E9" s="8" t="s">
        <v>29</v>
      </c>
      <c r="F9" s="9" t="s">
        <v>30</v>
      </c>
      <c r="G9" s="10">
        <v>74</v>
      </c>
      <c r="H9" s="4" t="s">
        <v>13</v>
      </c>
      <c r="J9" s="12">
        <v>75</v>
      </c>
      <c r="K9" s="12" t="s">
        <v>31</v>
      </c>
    </row>
    <row r="10" spans="1:11" ht="15.75" x14ac:dyDescent="0.25">
      <c r="B10" s="6" t="s">
        <v>32</v>
      </c>
      <c r="C10" s="7">
        <v>269109808</v>
      </c>
      <c r="D10" s="8" t="s">
        <v>19</v>
      </c>
      <c r="E10" s="8" t="s">
        <v>33</v>
      </c>
      <c r="F10" s="9" t="s">
        <v>34</v>
      </c>
      <c r="G10" s="10">
        <v>74</v>
      </c>
      <c r="H10" s="4" t="s">
        <v>13</v>
      </c>
      <c r="J10" s="12">
        <v>76</v>
      </c>
      <c r="K10" s="12" t="s">
        <v>35</v>
      </c>
    </row>
    <row r="11" spans="1:11" x14ac:dyDescent="0.25">
      <c r="B11" s="6" t="s">
        <v>36</v>
      </c>
      <c r="C11" s="13">
        <v>119037147</v>
      </c>
      <c r="D11" s="8" t="s">
        <v>37</v>
      </c>
      <c r="E11" s="8" t="s">
        <v>38</v>
      </c>
      <c r="F11" s="9" t="s">
        <v>39</v>
      </c>
      <c r="G11" s="10">
        <v>74</v>
      </c>
      <c r="H11" s="4"/>
    </row>
    <row r="12" spans="1:11" x14ac:dyDescent="0.25">
      <c r="B12" s="6" t="s">
        <v>40</v>
      </c>
      <c r="C12" s="7">
        <v>269110041</v>
      </c>
      <c r="D12" s="8" t="s">
        <v>41</v>
      </c>
      <c r="E12" s="8" t="s">
        <v>42</v>
      </c>
      <c r="F12" s="9" t="s">
        <v>43</v>
      </c>
      <c r="G12" s="10">
        <v>74</v>
      </c>
      <c r="H12" s="4" t="s">
        <v>13</v>
      </c>
    </row>
    <row r="13" spans="1:11" x14ac:dyDescent="0.25">
      <c r="B13" s="6" t="s">
        <v>44</v>
      </c>
      <c r="C13" s="7">
        <v>302018473</v>
      </c>
      <c r="D13" s="8" t="s">
        <v>45</v>
      </c>
      <c r="E13" s="8" t="s">
        <v>46</v>
      </c>
      <c r="F13" s="9" t="s">
        <v>47</v>
      </c>
      <c r="G13" s="10">
        <v>74</v>
      </c>
      <c r="H13" s="4"/>
    </row>
    <row r="14" spans="1:11" x14ac:dyDescent="0.25">
      <c r="B14" s="6" t="s">
        <v>48</v>
      </c>
      <c r="C14" s="7">
        <v>119033559</v>
      </c>
      <c r="D14" s="8" t="s">
        <v>49</v>
      </c>
      <c r="E14" s="8" t="s">
        <v>50</v>
      </c>
      <c r="F14" s="8" t="s">
        <v>51</v>
      </c>
      <c r="G14" s="10">
        <v>72</v>
      </c>
      <c r="H14" s="4"/>
    </row>
    <row r="15" spans="1:11" x14ac:dyDescent="0.25">
      <c r="B15" s="6" t="s">
        <v>52</v>
      </c>
      <c r="C15" s="7">
        <v>119034423</v>
      </c>
      <c r="D15" s="8" t="s">
        <v>49</v>
      </c>
      <c r="E15" s="8" t="s">
        <v>53</v>
      </c>
      <c r="F15" s="9" t="s">
        <v>54</v>
      </c>
      <c r="G15" s="10">
        <v>75</v>
      </c>
      <c r="H15" s="4"/>
    </row>
    <row r="16" spans="1:11" x14ac:dyDescent="0.25">
      <c r="B16" s="6" t="s">
        <v>55</v>
      </c>
      <c r="C16" s="7">
        <v>119038305</v>
      </c>
      <c r="D16" s="8" t="s">
        <v>41</v>
      </c>
      <c r="E16" s="8" t="s">
        <v>56</v>
      </c>
      <c r="F16" s="11" t="s">
        <v>57</v>
      </c>
      <c r="G16" s="10">
        <v>74</v>
      </c>
      <c r="H16" s="4"/>
    </row>
    <row r="17" spans="2:8" x14ac:dyDescent="0.25">
      <c r="B17" s="6"/>
      <c r="C17" s="7">
        <v>119037584</v>
      </c>
      <c r="D17" s="8" t="s">
        <v>58</v>
      </c>
      <c r="E17" s="8" t="s">
        <v>59</v>
      </c>
      <c r="F17" s="9" t="s">
        <v>57</v>
      </c>
      <c r="G17" s="10">
        <v>76</v>
      </c>
      <c r="H17" s="4"/>
    </row>
    <row r="18" spans="2:8" x14ac:dyDescent="0.25">
      <c r="B18" s="6" t="s">
        <v>60</v>
      </c>
      <c r="C18" s="7">
        <v>119036699</v>
      </c>
      <c r="D18" s="8" t="s">
        <v>61</v>
      </c>
      <c r="E18" s="8" t="s">
        <v>62</v>
      </c>
      <c r="F18" s="8" t="s">
        <v>63</v>
      </c>
      <c r="G18" s="10">
        <v>75</v>
      </c>
      <c r="H18" s="4"/>
    </row>
    <row r="19" spans="2:8" x14ac:dyDescent="0.25">
      <c r="B19" s="6" t="s">
        <v>64</v>
      </c>
      <c r="C19" s="7">
        <v>267033466</v>
      </c>
      <c r="D19" s="8" t="s">
        <v>65</v>
      </c>
      <c r="E19" s="8" t="s">
        <v>66</v>
      </c>
      <c r="F19" s="9" t="s">
        <v>67</v>
      </c>
      <c r="G19" s="10">
        <v>76</v>
      </c>
      <c r="H19" s="4" t="s">
        <v>13</v>
      </c>
    </row>
    <row r="20" spans="2:8" x14ac:dyDescent="0.25">
      <c r="B20" s="6" t="s">
        <v>68</v>
      </c>
      <c r="C20" s="7">
        <v>119039386</v>
      </c>
      <c r="D20" s="8" t="s">
        <v>45</v>
      </c>
      <c r="E20" s="8" t="s">
        <v>69</v>
      </c>
      <c r="F20" s="11" t="s">
        <v>70</v>
      </c>
      <c r="G20" s="10">
        <v>72</v>
      </c>
      <c r="H20" s="4"/>
    </row>
    <row r="21" spans="2:8" x14ac:dyDescent="0.25">
      <c r="B21" s="6"/>
      <c r="C21" s="7">
        <v>269107600</v>
      </c>
      <c r="D21" s="8" t="s">
        <v>10</v>
      </c>
      <c r="E21" s="8" t="s">
        <v>71</v>
      </c>
      <c r="F21" s="11" t="s">
        <v>70</v>
      </c>
      <c r="G21" s="10">
        <v>75</v>
      </c>
      <c r="H21" s="4" t="s">
        <v>13</v>
      </c>
    </row>
    <row r="22" spans="2:8" x14ac:dyDescent="0.25">
      <c r="B22" s="6"/>
      <c r="C22" s="7">
        <v>119028008</v>
      </c>
      <c r="D22" s="8" t="s">
        <v>72</v>
      </c>
      <c r="E22" s="8" t="s">
        <v>73</v>
      </c>
      <c r="F22" s="11" t="s">
        <v>70</v>
      </c>
      <c r="G22" s="10">
        <v>76</v>
      </c>
      <c r="H22" s="4"/>
    </row>
    <row r="23" spans="2:8" x14ac:dyDescent="0.25">
      <c r="B23" s="6" t="s">
        <v>74</v>
      </c>
      <c r="C23" s="7">
        <v>269111166</v>
      </c>
      <c r="D23" s="8" t="s">
        <v>75</v>
      </c>
      <c r="E23" s="8" t="s">
        <v>76</v>
      </c>
      <c r="F23" s="9" t="s">
        <v>77</v>
      </c>
      <c r="G23" s="10">
        <v>74</v>
      </c>
      <c r="H23" s="4" t="s">
        <v>13</v>
      </c>
    </row>
    <row r="24" spans="2:8" x14ac:dyDescent="0.25">
      <c r="B24" s="6" t="s">
        <v>78</v>
      </c>
      <c r="C24" s="7" t="s">
        <v>79</v>
      </c>
      <c r="D24" s="8" t="s">
        <v>80</v>
      </c>
      <c r="E24" s="8" t="s">
        <v>81</v>
      </c>
      <c r="F24" s="9" t="s">
        <v>82</v>
      </c>
      <c r="G24" s="10">
        <v>74</v>
      </c>
      <c r="H24" s="4" t="s">
        <v>83</v>
      </c>
    </row>
    <row r="25" spans="2:8" x14ac:dyDescent="0.25">
      <c r="B25" s="6" t="s">
        <v>84</v>
      </c>
      <c r="C25" s="7">
        <v>119037771</v>
      </c>
      <c r="D25" s="8" t="s">
        <v>85</v>
      </c>
      <c r="E25" s="8" t="s">
        <v>86</v>
      </c>
      <c r="F25" s="9" t="s">
        <v>87</v>
      </c>
      <c r="G25" s="10">
        <v>76</v>
      </c>
      <c r="H25" s="4"/>
    </row>
    <row r="26" spans="2:8" x14ac:dyDescent="0.25">
      <c r="B26" s="6" t="s">
        <v>88</v>
      </c>
      <c r="C26" s="7">
        <v>119038721</v>
      </c>
      <c r="D26" s="8" t="s">
        <v>89</v>
      </c>
      <c r="E26" s="8" t="s">
        <v>90</v>
      </c>
      <c r="F26" s="9" t="s">
        <v>91</v>
      </c>
      <c r="G26" s="10">
        <v>74</v>
      </c>
      <c r="H26" s="4"/>
    </row>
    <row r="27" spans="2:8" x14ac:dyDescent="0.25">
      <c r="B27" s="6" t="s">
        <v>92</v>
      </c>
      <c r="C27" s="7">
        <v>119038298</v>
      </c>
      <c r="D27" s="8" t="s">
        <v>93</v>
      </c>
      <c r="E27" s="8" t="s">
        <v>94</v>
      </c>
      <c r="F27" s="9" t="s">
        <v>95</v>
      </c>
      <c r="G27" s="10">
        <v>76</v>
      </c>
      <c r="H27" s="4"/>
    </row>
    <row r="28" spans="2:8" x14ac:dyDescent="0.25">
      <c r="B28" s="6" t="s">
        <v>96</v>
      </c>
      <c r="C28" s="7">
        <v>119037676</v>
      </c>
      <c r="D28" s="8" t="s">
        <v>97</v>
      </c>
      <c r="E28" s="8" t="s">
        <v>98</v>
      </c>
      <c r="F28" s="9" t="s">
        <v>99</v>
      </c>
      <c r="G28" s="10">
        <v>76</v>
      </c>
      <c r="H28" s="4"/>
    </row>
    <row r="29" spans="2:8" x14ac:dyDescent="0.25">
      <c r="B29" s="6" t="s">
        <v>100</v>
      </c>
      <c r="C29" s="7" t="s">
        <v>101</v>
      </c>
      <c r="D29" s="8" t="s">
        <v>102</v>
      </c>
      <c r="E29" s="8" t="s">
        <v>103</v>
      </c>
      <c r="F29" s="14" t="s">
        <v>104</v>
      </c>
      <c r="G29" s="10">
        <v>74</v>
      </c>
      <c r="H29" s="4" t="s">
        <v>83</v>
      </c>
    </row>
    <row r="30" spans="2:8" x14ac:dyDescent="0.25">
      <c r="B30" s="6" t="s">
        <v>105</v>
      </c>
      <c r="C30" s="7">
        <v>119038672</v>
      </c>
      <c r="D30" s="8" t="s">
        <v>19</v>
      </c>
      <c r="E30" s="8" t="s">
        <v>106</v>
      </c>
      <c r="F30" s="9" t="s">
        <v>107</v>
      </c>
      <c r="G30" s="10">
        <v>75</v>
      </c>
      <c r="H30" s="4"/>
    </row>
    <row r="31" spans="2:8" x14ac:dyDescent="0.25">
      <c r="B31" s="6" t="s">
        <v>108</v>
      </c>
      <c r="C31" s="7">
        <v>119039365</v>
      </c>
      <c r="D31" s="8" t="s">
        <v>109</v>
      </c>
      <c r="E31" s="8" t="s">
        <v>110</v>
      </c>
      <c r="F31" s="9" t="s">
        <v>111</v>
      </c>
      <c r="G31" s="10">
        <v>73</v>
      </c>
      <c r="H31" s="4"/>
    </row>
    <row r="32" spans="2:8" x14ac:dyDescent="0.25">
      <c r="B32" s="6" t="s">
        <v>112</v>
      </c>
      <c r="C32" s="7">
        <v>119038011</v>
      </c>
      <c r="D32" s="8" t="s">
        <v>41</v>
      </c>
      <c r="E32" s="8" t="s">
        <v>113</v>
      </c>
      <c r="F32" s="11" t="s">
        <v>114</v>
      </c>
      <c r="G32" s="10">
        <v>72</v>
      </c>
      <c r="H32" s="4"/>
    </row>
    <row r="33" spans="2:8" x14ac:dyDescent="0.25">
      <c r="B33" s="6"/>
      <c r="C33" s="7">
        <v>119036732</v>
      </c>
      <c r="D33" s="8" t="s">
        <v>41</v>
      </c>
      <c r="E33" s="8" t="s">
        <v>115</v>
      </c>
      <c r="F33" s="11" t="s">
        <v>114</v>
      </c>
      <c r="G33" s="10">
        <v>72</v>
      </c>
      <c r="H33" s="4"/>
    </row>
    <row r="34" spans="2:8" x14ac:dyDescent="0.25">
      <c r="B34" s="6" t="s">
        <v>116</v>
      </c>
      <c r="C34" s="7" t="s">
        <v>117</v>
      </c>
      <c r="D34" s="8" t="s">
        <v>118</v>
      </c>
      <c r="E34" s="8" t="s">
        <v>119</v>
      </c>
      <c r="F34" s="11" t="s">
        <v>120</v>
      </c>
      <c r="G34" s="10">
        <v>75</v>
      </c>
      <c r="H34" s="4" t="s">
        <v>83</v>
      </c>
    </row>
    <row r="35" spans="2:8" x14ac:dyDescent="0.25">
      <c r="B35" s="6" t="s">
        <v>121</v>
      </c>
      <c r="C35" s="7">
        <v>119037126</v>
      </c>
      <c r="D35" s="8" t="s">
        <v>122</v>
      </c>
      <c r="E35" s="8" t="s">
        <v>123</v>
      </c>
      <c r="F35" s="11" t="s">
        <v>124</v>
      </c>
      <c r="G35" s="10">
        <v>75</v>
      </c>
      <c r="H35" s="4"/>
    </row>
    <row r="36" spans="2:8" x14ac:dyDescent="0.25">
      <c r="B36" s="6"/>
      <c r="C36" s="7">
        <v>119037040</v>
      </c>
      <c r="D36" s="8" t="s">
        <v>125</v>
      </c>
      <c r="E36" s="8" t="s">
        <v>126</v>
      </c>
      <c r="F36" s="11" t="s">
        <v>124</v>
      </c>
      <c r="G36" s="10">
        <v>72</v>
      </c>
      <c r="H36" s="4"/>
    </row>
    <row r="37" spans="2:8" x14ac:dyDescent="0.25">
      <c r="B37" s="6" t="s">
        <v>127</v>
      </c>
      <c r="C37" s="13">
        <v>119029902</v>
      </c>
      <c r="D37" s="8" t="s">
        <v>128</v>
      </c>
      <c r="E37" s="8" t="s">
        <v>129</v>
      </c>
      <c r="F37" s="11" t="s">
        <v>130</v>
      </c>
      <c r="G37" s="10">
        <v>72</v>
      </c>
      <c r="H37" s="4"/>
    </row>
    <row r="38" spans="2:8" x14ac:dyDescent="0.25">
      <c r="B38" s="6"/>
      <c r="C38" s="7">
        <v>119037259</v>
      </c>
      <c r="D38" s="8" t="s">
        <v>97</v>
      </c>
      <c r="E38" s="8" t="s">
        <v>131</v>
      </c>
      <c r="F38" s="11" t="s">
        <v>130</v>
      </c>
      <c r="G38" s="10">
        <v>75</v>
      </c>
      <c r="H38" s="4"/>
    </row>
    <row r="39" spans="2:8" x14ac:dyDescent="0.25">
      <c r="B39" s="6" t="s">
        <v>132</v>
      </c>
      <c r="C39" s="7">
        <v>269102917</v>
      </c>
      <c r="D39" s="8" t="s">
        <v>133</v>
      </c>
      <c r="E39" s="8" t="s">
        <v>134</v>
      </c>
      <c r="F39" s="11" t="s">
        <v>135</v>
      </c>
      <c r="G39" s="10">
        <v>75</v>
      </c>
      <c r="H39" s="4" t="s">
        <v>13</v>
      </c>
    </row>
    <row r="40" spans="2:8" x14ac:dyDescent="0.25">
      <c r="B40" s="6" t="s">
        <v>136</v>
      </c>
      <c r="C40" s="7">
        <v>119037878</v>
      </c>
      <c r="D40" s="8" t="s">
        <v>137</v>
      </c>
      <c r="E40" s="8" t="s">
        <v>138</v>
      </c>
      <c r="F40" s="11" t="s">
        <v>139</v>
      </c>
      <c r="G40" s="10">
        <v>76</v>
      </c>
      <c r="H40" s="4"/>
    </row>
    <row r="41" spans="2:8" x14ac:dyDescent="0.25">
      <c r="B41" s="6" t="s">
        <v>140</v>
      </c>
      <c r="C41" s="7">
        <v>269111561</v>
      </c>
      <c r="D41" s="8" t="s">
        <v>93</v>
      </c>
      <c r="E41" s="8" t="s">
        <v>141</v>
      </c>
      <c r="F41" s="11" t="s">
        <v>142</v>
      </c>
      <c r="G41" s="10">
        <v>75</v>
      </c>
      <c r="H41" s="4" t="s">
        <v>13</v>
      </c>
    </row>
    <row r="42" spans="2:8" x14ac:dyDescent="0.25">
      <c r="B42" s="6" t="s">
        <v>143</v>
      </c>
      <c r="C42" s="7">
        <v>83211571</v>
      </c>
      <c r="D42" s="8" t="s">
        <v>144</v>
      </c>
      <c r="E42" s="8" t="s">
        <v>145</v>
      </c>
      <c r="F42" s="11" t="s">
        <v>146</v>
      </c>
      <c r="G42" s="10">
        <v>75</v>
      </c>
      <c r="H42" s="4"/>
    </row>
    <row r="43" spans="2:8" x14ac:dyDescent="0.25">
      <c r="B43" s="6" t="s">
        <v>147</v>
      </c>
      <c r="C43" s="7">
        <v>119038368</v>
      </c>
      <c r="D43" s="8" t="s">
        <v>148</v>
      </c>
      <c r="E43" s="8" t="s">
        <v>149</v>
      </c>
      <c r="F43" s="11" t="s">
        <v>150</v>
      </c>
      <c r="G43" s="10">
        <v>75</v>
      </c>
      <c r="H43" s="4"/>
    </row>
    <row r="44" spans="2:8" x14ac:dyDescent="0.25">
      <c r="B44" s="6" t="s">
        <v>151</v>
      </c>
      <c r="C44" s="7">
        <v>119029895</v>
      </c>
      <c r="D44" s="8" t="s">
        <v>152</v>
      </c>
      <c r="E44" s="8" t="s">
        <v>153</v>
      </c>
      <c r="F44" s="11" t="s">
        <v>154</v>
      </c>
      <c r="G44" s="10">
        <v>73</v>
      </c>
      <c r="H44" s="4"/>
    </row>
    <row r="45" spans="2:8" x14ac:dyDescent="0.25">
      <c r="B45" s="6" t="s">
        <v>155</v>
      </c>
      <c r="C45" s="7">
        <v>119038261</v>
      </c>
      <c r="D45" s="8" t="s">
        <v>93</v>
      </c>
      <c r="E45" s="8" t="s">
        <v>156</v>
      </c>
      <c r="F45" s="11" t="s">
        <v>157</v>
      </c>
      <c r="G45" s="10">
        <v>74</v>
      </c>
      <c r="H45" s="4"/>
    </row>
    <row r="46" spans="2:8" x14ac:dyDescent="0.25">
      <c r="B46" s="6" t="s">
        <v>158</v>
      </c>
      <c r="C46" s="7">
        <v>269090214</v>
      </c>
      <c r="D46" s="8" t="s">
        <v>159</v>
      </c>
      <c r="E46" s="8" t="s">
        <v>160</v>
      </c>
      <c r="F46" s="11" t="s">
        <v>161</v>
      </c>
      <c r="G46" s="10">
        <v>72</v>
      </c>
      <c r="H46" s="4"/>
    </row>
    <row r="47" spans="2:8" x14ac:dyDescent="0.25">
      <c r="B47" s="6"/>
      <c r="C47" s="7">
        <v>119038240</v>
      </c>
      <c r="D47" s="8" t="s">
        <v>162</v>
      </c>
      <c r="E47" s="8" t="s">
        <v>163</v>
      </c>
      <c r="F47" s="11" t="s">
        <v>161</v>
      </c>
      <c r="G47" s="10">
        <v>75</v>
      </c>
      <c r="H47" s="4"/>
    </row>
    <row r="48" spans="2:8" x14ac:dyDescent="0.25">
      <c r="B48" s="6" t="s">
        <v>164</v>
      </c>
      <c r="C48" s="7">
        <v>119037189</v>
      </c>
      <c r="D48" s="8" t="s">
        <v>128</v>
      </c>
      <c r="E48" s="8" t="s">
        <v>165</v>
      </c>
      <c r="F48" s="9" t="s">
        <v>166</v>
      </c>
      <c r="G48" s="10">
        <v>72</v>
      </c>
      <c r="H48" s="4"/>
    </row>
    <row r="49" spans="1:8" x14ac:dyDescent="0.25">
      <c r="B49" s="6" t="s">
        <v>167</v>
      </c>
      <c r="C49" s="7">
        <v>119040310</v>
      </c>
      <c r="D49" s="8" t="s">
        <v>168</v>
      </c>
      <c r="E49" s="8" t="s">
        <v>169</v>
      </c>
      <c r="F49" s="9" t="s">
        <v>170</v>
      </c>
      <c r="G49" s="10">
        <v>76</v>
      </c>
      <c r="H49" s="4"/>
    </row>
    <row r="50" spans="1:8" x14ac:dyDescent="0.25">
      <c r="B50" s="6" t="s">
        <v>171</v>
      </c>
      <c r="C50" s="7">
        <v>119034150</v>
      </c>
      <c r="D50" s="8" t="s">
        <v>172</v>
      </c>
      <c r="E50" s="8" t="s">
        <v>173</v>
      </c>
      <c r="F50" s="9" t="s">
        <v>174</v>
      </c>
      <c r="G50" s="10">
        <v>75</v>
      </c>
      <c r="H50" s="4"/>
    </row>
    <row r="51" spans="1:8" x14ac:dyDescent="0.25">
      <c r="B51" s="6" t="s">
        <v>175</v>
      </c>
      <c r="C51" s="7">
        <v>119016255</v>
      </c>
      <c r="D51" s="8" t="s">
        <v>176</v>
      </c>
      <c r="E51" s="8" t="s">
        <v>177</v>
      </c>
      <c r="F51" s="9" t="s">
        <v>178</v>
      </c>
      <c r="G51" s="10">
        <v>74</v>
      </c>
      <c r="H51" s="4"/>
    </row>
    <row r="52" spans="1:8" x14ac:dyDescent="0.25">
      <c r="B52" s="6" t="s">
        <v>179</v>
      </c>
      <c r="C52" s="7">
        <v>246041552</v>
      </c>
      <c r="D52" s="8" t="s">
        <v>180</v>
      </c>
      <c r="E52" s="8" t="s">
        <v>181</v>
      </c>
      <c r="F52" s="9" t="s">
        <v>182</v>
      </c>
      <c r="G52" s="10">
        <v>76</v>
      </c>
      <c r="H52" s="4"/>
    </row>
    <row r="53" spans="1:8" x14ac:dyDescent="0.25">
      <c r="B53" s="6" t="s">
        <v>183</v>
      </c>
      <c r="C53" s="7">
        <v>269088032</v>
      </c>
      <c r="D53" s="8" t="s">
        <v>184</v>
      </c>
      <c r="E53" s="8" t="s">
        <v>185</v>
      </c>
      <c r="F53" s="9" t="s">
        <v>186</v>
      </c>
      <c r="G53" s="10">
        <v>72</v>
      </c>
      <c r="H53" s="4"/>
    </row>
    <row r="54" spans="1:8" x14ac:dyDescent="0.25">
      <c r="B54" s="6" t="s">
        <v>187</v>
      </c>
      <c r="C54" s="7" t="s">
        <v>188</v>
      </c>
      <c r="D54" s="8" t="s">
        <v>189</v>
      </c>
      <c r="E54" s="8" t="s">
        <v>190</v>
      </c>
      <c r="F54" s="9" t="s">
        <v>191</v>
      </c>
      <c r="G54" s="10">
        <v>76</v>
      </c>
      <c r="H54" s="4" t="s">
        <v>83</v>
      </c>
    </row>
    <row r="55" spans="1:8" x14ac:dyDescent="0.25">
      <c r="B55" s="6" t="s">
        <v>192</v>
      </c>
      <c r="C55" s="7">
        <v>7178440</v>
      </c>
      <c r="D55" s="8" t="s">
        <v>41</v>
      </c>
      <c r="E55" s="8" t="s">
        <v>193</v>
      </c>
      <c r="F55" s="9" t="s">
        <v>194</v>
      </c>
      <c r="G55" s="10">
        <v>76</v>
      </c>
      <c r="H55" s="4" t="s">
        <v>195</v>
      </c>
    </row>
    <row r="56" spans="1:8" x14ac:dyDescent="0.25">
      <c r="F56" s="15"/>
      <c r="G56" s="15"/>
    </row>
    <row r="58" spans="1:8" x14ac:dyDescent="0.25">
      <c r="A58" t="s">
        <v>196</v>
      </c>
    </row>
    <row r="60" spans="1:8" x14ac:dyDescent="0.25">
      <c r="C60" s="16" t="s">
        <v>197</v>
      </c>
    </row>
  </sheetData>
  <conditionalFormatting sqref="F48:G1048576 F4:G5 F7:G15 G6 F17:G19 G16 F23:G31 G20:G22 G32:G39 G41:G47">
    <cfRule type="duplicateValues" dxfId="10" priority="2"/>
  </conditionalFormatting>
  <conditionalFormatting sqref="G40">
    <cfRule type="duplicateValues" dxfId="9" priority="1"/>
  </conditionalFormatting>
  <pageMargins left="0.82677165354330717" right="0.23622047244094491" top="0" bottom="0.15748031496062992" header="0.31496062992125984" footer="0.31496062992125984"/>
  <pageSetup paperSize="9" scale="9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Ružica Vuk</dc:creator>
  <cp:lastModifiedBy>Ružica Vuk</cp:lastModifiedBy>
  <dcterms:created xsi:type="dcterms:W3CDTF">2019-09-30T13:58:08Z</dcterms:created>
  <dcterms:modified xsi:type="dcterms:W3CDTF">2019-09-30T13:58:39Z</dcterms:modified>
</cp:coreProperties>
</file>